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I16" i="1"/>
  <c r="H16" i="1"/>
  <c r="I17" i="1"/>
  <c r="J15" i="1"/>
  <c r="I15" i="1"/>
  <c r="J14" i="1"/>
  <c r="I14" i="1"/>
  <c r="J13" i="1"/>
  <c r="I13" i="1"/>
  <c r="J12" i="1"/>
  <c r="I12" i="1"/>
  <c r="H12" i="1" l="1"/>
  <c r="H15" i="1" l="1"/>
  <c r="H13" i="1"/>
  <c r="H14" i="1"/>
  <c r="H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<sst xmlns="http://schemas.openxmlformats.org/spreadsheetml/2006/main" count="35" uniqueCount="35">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</sst>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22</v>
      </c>
      <c r="F1" s="20"/>
      <c r="I1" t="s">
        <v>1</v>
      </c>
      <c r="J1" s="19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30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FIXED(0.78)</f>
        <v>0,78</v>
      </c>
      <c r="J12" s="18" t="str">
        <f>FIXED(3.9)</f>
        <v>3,90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4.59</v>
      </c>
      <c r="G13" s="16">
        <v>155</v>
      </c>
      <c r="H13" s="18" t="str">
        <f>FIXED(5.8)</f>
        <v>5,80</v>
      </c>
      <c r="I13" s="18" t="str">
        <f>FIXED(5.8)</f>
        <v>5,80</v>
      </c>
      <c r="J13" s="18" t="str">
        <f>FIXED(29)</f>
        <v>29,00</v>
      </c>
    </row>
    <row r="14" spans="1:10" x14ac:dyDescent="0.25">
      <c r="A14" s="7"/>
      <c r="B14" s="1" t="s">
        <v>17</v>
      </c>
      <c r="C14" s="2">
        <v>229</v>
      </c>
      <c r="D14" s="29" t="s">
        <v>33</v>
      </c>
      <c r="E14" s="16">
        <v>80</v>
      </c>
      <c r="F14" s="22">
        <v>12.69</v>
      </c>
      <c r="G14" s="16">
        <v>139</v>
      </c>
      <c r="H14" s="18" t="str">
        <f>FIXED(5.31)</f>
        <v>5,31</v>
      </c>
      <c r="I14" s="18" t="str">
        <f>FIXED(5.31)</f>
        <v>5,31</v>
      </c>
      <c r="J14" s="18" t="str">
        <f>FIXED(26.55)</f>
        <v>26,55</v>
      </c>
    </row>
    <row r="15" spans="1:10" x14ac:dyDescent="0.25">
      <c r="A15" s="7"/>
      <c r="B15" s="1" t="s">
        <v>18</v>
      </c>
      <c r="C15" s="2">
        <v>202</v>
      </c>
      <c r="D15" s="29" t="s">
        <v>32</v>
      </c>
      <c r="E15" s="16">
        <v>150</v>
      </c>
      <c r="F15" s="22">
        <v>25.94</v>
      </c>
      <c r="G15" s="16">
        <v>240</v>
      </c>
      <c r="H15" s="18" t="str">
        <f>FIXED(13.87)</f>
        <v>13,87</v>
      </c>
      <c r="I15" s="18" t="str">
        <f>FIXED(13.87)</f>
        <v>13,87</v>
      </c>
      <c r="J15" s="18" t="str">
        <f>FIXED(69.35)</f>
        <v>69,35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FIXED(1.6)</f>
        <v>1,60</v>
      </c>
      <c r="I16" s="18" t="str">
        <f>FIXED(1.6)</f>
        <v>1,60</v>
      </c>
      <c r="J16" s="18" t="str">
        <f>FIXED(8)</f>
        <v>8,00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 t="str">
        <f>FIXED(1.8)</f>
        <v>1,80</v>
      </c>
      <c r="J17" s="18" t="str">
        <f>FIXED(9)</f>
        <v>9,00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5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35"/>
      <c r="F20" s="35"/>
      <c r="G20" s="35"/>
      <c r="H20" s="35"/>
      <c r="I20" s="35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2022-11-30T09:17:59Z</dcterms:modified>
</cp:coreProperties>
</file>